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1"/>
  </bookViews>
  <sheets>
    <sheet name="PDM" sheetId="1" r:id="rId1"/>
    <sheet name="Modifications by TWiG" sheetId="2" r:id="rId2"/>
  </sheets>
  <definedNames>
    <definedName name="from13">#REF!</definedName>
    <definedName name="from14">#REF!</definedName>
    <definedName name="from15">#REF!</definedName>
    <definedName name="from16">#REF!</definedName>
    <definedName name="from17">#REF!</definedName>
    <definedName name="from18">#REF!</definedName>
    <definedName name="gover">#REF!</definedName>
    <definedName name="num">#REF!</definedName>
    <definedName name="origin">#REF!</definedName>
    <definedName name="yes">#REF!</definedName>
  </definedNames>
  <calcPr calcId="124519"/>
</workbook>
</file>

<file path=xl/sharedStrings.xml><?xml version="1.0" encoding="utf-8"?>
<sst xmlns="http://schemas.openxmlformats.org/spreadsheetml/2006/main" count="76" uniqueCount="72">
  <si>
    <t xml:space="preserve">Are you satisfied with the amount of cash you received?  
1= Satisfied                2= Not satisfied, amount too little                      3= Partially Satisfied, amount could have been more
</t>
  </si>
  <si>
    <t>CASH for Shelter - Post Distribution Monitoring (PDM) Questionnaire</t>
  </si>
  <si>
    <t>Name of assessor 
اسم الباحث</t>
  </si>
  <si>
    <t>Nationality
الجنسية</t>
  </si>
  <si>
    <t>Date (dd-mm-year)
التاريخ (يوم-شهر-سنة)</t>
  </si>
  <si>
    <t>ID Number 
 رقم البطاقة</t>
  </si>
  <si>
    <t>Governorate of Origin
محافظة المنشأ</t>
  </si>
  <si>
    <t>Governorate
المحافظة</t>
  </si>
  <si>
    <t xml:space="preserve">District/المديرية:                                                                                                                       </t>
  </si>
  <si>
    <t>Area/المنطقة:</t>
  </si>
  <si>
    <t>How much money did you spend to get to the distribution point? ( YER )</t>
  </si>
  <si>
    <r>
      <t xml:space="preserve">To what extend are you satisfied with selection process?    </t>
    </r>
    <r>
      <rPr>
        <i/>
        <sz val="11"/>
        <color theme="1"/>
        <rFont val="Calibri"/>
        <family val="2"/>
        <scheme val="minor"/>
      </rPr>
      <t>(Choose one options from below)</t>
    </r>
    <r>
      <rPr>
        <sz val="11"/>
        <color theme="1"/>
        <rFont val="Calibri"/>
        <family val="2"/>
        <scheme val="minor"/>
      </rPr>
      <t xml:space="preserve">
1= Not satisfied at all ,      2 = Somewhat satisfied, but could be have been better,     3 = Very satisfied</t>
    </r>
  </si>
  <si>
    <r>
      <t xml:space="preserve">How did you travel to the distribution point?       </t>
    </r>
    <r>
      <rPr>
        <i/>
        <sz val="11"/>
        <color theme="1"/>
        <rFont val="Calibri"/>
        <family val="2"/>
        <scheme val="minor"/>
      </rPr>
      <t xml:space="preserve"> (Choose one options from below)</t>
    </r>
    <r>
      <rPr>
        <sz val="11"/>
        <color theme="1"/>
        <rFont val="Calibri"/>
        <family val="2"/>
        <scheme val="minor"/>
      </rPr>
      <t xml:space="preserve">
1 = Walking    2 = Bus    3 = Private Vehicle    4 = Taxi    5 = Other</t>
    </r>
  </si>
  <si>
    <r>
      <t xml:space="preserve">How much time did it take you to travel to the distribution point?       </t>
    </r>
    <r>
      <rPr>
        <i/>
        <sz val="11"/>
        <color theme="1"/>
        <rFont val="Calibri"/>
        <family val="2"/>
        <scheme val="minor"/>
      </rPr>
      <t>(Choose one options from below)</t>
    </r>
    <r>
      <rPr>
        <sz val="11"/>
        <color theme="1"/>
        <rFont val="Calibri"/>
        <family val="2"/>
        <scheme val="minor"/>
      </rPr>
      <t xml:space="preserve">
1 = &lt;15 mins    2 = 15-30 mins    3 = 30-45 mins    4 = 45-60 mins    5 = &gt; 1 hour</t>
    </r>
  </si>
  <si>
    <r>
      <t xml:space="preserve">Did you spend any money to get to the distribution point?  </t>
    </r>
    <r>
      <rPr>
        <i/>
        <sz val="11"/>
        <color theme="1"/>
        <rFont val="Calibri"/>
        <family val="2"/>
        <scheme val="minor"/>
      </rPr>
      <t>(Choose one options from below)</t>
    </r>
    <r>
      <rPr>
        <sz val="11"/>
        <color theme="1"/>
        <rFont val="Calibri"/>
        <family val="2"/>
        <scheme val="minor"/>
      </rPr>
      <t xml:space="preserve">
( 0 = No , 1 = Yes )</t>
    </r>
  </si>
  <si>
    <t>Was the distribution point easy to access  for you ?  (Choose one options from below)                        
1= Yes   2= No, it was too far from my home    3= No, I have a disability   4= No, being a female it was difficult</t>
  </si>
  <si>
    <t>What currency did you receive? (Choose one options from below)
1= YER          2= USD ($)</t>
  </si>
  <si>
    <t xml:space="preserve">What is your preferrd assistance method?    1 = Cash        2 = Voucher           3 = In kind
</t>
  </si>
  <si>
    <t>Name of Head of HH (male)
اسم رب الاسرة (ذكر)</t>
  </si>
  <si>
    <t>Name of Head of HH (female)
اسم رب الاسرة  (أنثى)</t>
  </si>
  <si>
    <t>IDP
نازحين</t>
  </si>
  <si>
    <t>YES                            NO</t>
  </si>
  <si>
    <t>Returnee
العائدين</t>
  </si>
  <si>
    <t>Host community
مجتمع مضيف</t>
  </si>
  <si>
    <t>Was there enough information provided at distribution point? ( 0 = No , 1 = Yes )</t>
  </si>
  <si>
    <t>Are you aware of any complaints or feedback mechanism? ( 0 = No , 1 = Yes )</t>
  </si>
  <si>
    <r>
      <t xml:space="preserve">Were you explained what the selection criteria is?  </t>
    </r>
    <r>
      <rPr>
        <i/>
        <u/>
        <sz val="11"/>
        <color theme="1"/>
        <rFont val="Calibri"/>
        <family val="2"/>
        <scheme val="minor"/>
      </rPr>
      <t>( 0 = No , 1 = Yes )</t>
    </r>
  </si>
  <si>
    <r>
      <t xml:space="preserve">From the moment you have been informed about the date, time and venue of the distribution, did you have enough time to get ready and arrange for your participation? </t>
    </r>
    <r>
      <rPr>
        <i/>
        <u/>
        <sz val="11"/>
        <color theme="1"/>
        <rFont val="Calibri"/>
        <family val="2"/>
        <scheme val="minor"/>
      </rPr>
      <t>( 0 = No , 1 = Yes )</t>
    </r>
  </si>
  <si>
    <r>
      <t xml:space="preserve">Did the distribution/payment take place on the days and at the time you were told?  
</t>
    </r>
    <r>
      <rPr>
        <i/>
        <u/>
        <sz val="11"/>
        <color theme="1"/>
        <rFont val="Calibri"/>
        <family val="2"/>
        <scheme val="minor"/>
      </rPr>
      <t>( 0 = No , 1 = Yes )</t>
    </r>
  </si>
  <si>
    <r>
      <t xml:space="preserve">Were there issues and/or disagreements during the distribution/payment?  </t>
    </r>
    <r>
      <rPr>
        <i/>
        <u/>
        <sz val="11"/>
        <color theme="1"/>
        <rFont val="Calibri"/>
        <family val="2"/>
        <scheme val="minor"/>
      </rPr>
      <t xml:space="preserve">( 0 = No , 1 = Yes )
</t>
    </r>
    <r>
      <rPr>
        <sz val="11"/>
        <color theme="1"/>
        <rFont val="Calibri"/>
        <family val="2"/>
        <scheme val="minor"/>
      </rPr>
      <t>1= Long queue     2= People were requested to pay fee               3= Problem with Agent</t>
    </r>
  </si>
  <si>
    <r>
      <t xml:space="preserve">Did you lose your cash? </t>
    </r>
    <r>
      <rPr>
        <i/>
        <u/>
        <sz val="11"/>
        <color theme="1"/>
        <rFont val="Calibri"/>
        <family val="2"/>
        <scheme val="minor"/>
      </rPr>
      <t>( 0 = No , 1 = Yes )</t>
    </r>
  </si>
  <si>
    <r>
      <t xml:space="preserve">Does your household have a bank account? </t>
    </r>
    <r>
      <rPr>
        <i/>
        <u/>
        <sz val="11"/>
        <color theme="1"/>
        <rFont val="Calibri"/>
        <family val="2"/>
        <scheme val="minor"/>
      </rPr>
      <t>( 0 = No , 1 = Yes )</t>
    </r>
  </si>
  <si>
    <r>
      <t xml:space="preserve">Does your household have an ATM Card? </t>
    </r>
    <r>
      <rPr>
        <i/>
        <u/>
        <sz val="11"/>
        <color theme="1"/>
        <rFont val="Calibri"/>
        <family val="2"/>
        <scheme val="minor"/>
      </rPr>
      <t>( 0 = No , 1 = Yes )</t>
    </r>
  </si>
  <si>
    <r>
      <t xml:space="preserve">Has the cash enabled you to purchase assets that you otherwise would not have been able to purchase? </t>
    </r>
    <r>
      <rPr>
        <i/>
        <u/>
        <sz val="11"/>
        <color theme="1"/>
        <rFont val="Calibri"/>
        <family val="2"/>
        <scheme val="minor"/>
      </rPr>
      <t>( 0 = No , 1 = Yes )</t>
    </r>
  </si>
  <si>
    <r>
      <t xml:space="preserve">Has control over the cash caused any disagreement within your household?   </t>
    </r>
    <r>
      <rPr>
        <i/>
        <u/>
        <sz val="11"/>
        <color theme="1"/>
        <rFont val="Calibri"/>
        <family val="2"/>
        <scheme val="minor"/>
      </rPr>
      <t>( 0 = No , 1 = Yes )</t>
    </r>
  </si>
  <si>
    <t xml:space="preserve">النقد مقابل المأوى - استمارة الرصد اللاحق للتوزيع النقدي </t>
  </si>
  <si>
    <r>
      <t xml:space="preserve">How did you feel while collecting the cash ?      </t>
    </r>
    <r>
      <rPr>
        <i/>
        <sz val="11"/>
        <color theme="1"/>
        <rFont val="Calibri"/>
        <family val="2"/>
        <scheme val="minor"/>
      </rPr>
      <t xml:space="preserve"> (Choose one options from below)</t>
    </r>
    <r>
      <rPr>
        <sz val="11"/>
        <color theme="1"/>
        <rFont val="Calibri"/>
        <family val="2"/>
        <scheme val="minor"/>
      </rPr>
      <t xml:space="preserve">
1 = Safe         2 = Unsafe            </t>
    </r>
  </si>
  <si>
    <r>
      <rPr>
        <b/>
        <sz val="11"/>
        <color theme="1"/>
        <rFont val="Calibri"/>
        <family val="2"/>
        <scheme val="minor"/>
      </rPr>
      <t xml:space="preserve">هل كلفك الوصول إلى نقطة (منفذ) التوزيع صرف أي نفقات ؟ (اختر أحد الخيارات أدناه)  </t>
    </r>
    <r>
      <rPr>
        <sz val="11"/>
        <color theme="1"/>
        <rFont val="Calibri"/>
        <family val="2"/>
        <scheme val="minor"/>
      </rPr>
      <t xml:space="preserve">                                                               0 = لا                    1 = نعم</t>
    </r>
  </si>
  <si>
    <r>
      <rPr>
        <b/>
        <sz val="11"/>
        <color theme="1"/>
        <rFont val="Calibri"/>
        <family val="2"/>
        <scheme val="minor"/>
      </rPr>
      <t xml:space="preserve">كيف شعرت عندما استلمت المساعدة النقدية ؟ (اختر أحد الخيارات أدناه)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1 = شعرت بالامان                2 = لم اشعر بالأمان </t>
    </r>
  </si>
  <si>
    <t xml:space="preserve">YES                            NO لا                               نعم </t>
  </si>
  <si>
    <r>
      <rPr>
        <b/>
        <sz val="11"/>
        <color theme="1"/>
        <rFont val="Calibri"/>
        <family val="2"/>
        <scheme val="minor"/>
      </rPr>
      <t xml:space="preserve">             هل وضحت لك  ما هي معايير الاختيار؟  </t>
    </r>
    <r>
      <rPr>
        <sz val="11"/>
        <color theme="1"/>
        <rFont val="Calibri"/>
        <family val="2"/>
        <scheme val="minor"/>
      </rPr>
      <t xml:space="preserve">                            0 = لا                    1 = نعم</t>
    </r>
  </si>
  <si>
    <r>
      <rPr>
        <b/>
        <sz val="11"/>
        <color theme="1"/>
        <rFont val="Calibri"/>
        <family val="2"/>
        <scheme val="minor"/>
      </rPr>
      <t xml:space="preserve">إلى أي مدى أنت راضي عن عملية الاختيار؟ (اختر أحد الخيارات أدناه)  </t>
    </r>
    <r>
      <rPr>
        <sz val="11"/>
        <color theme="1"/>
        <rFont val="Calibri"/>
        <family val="2"/>
        <scheme val="minor"/>
      </rPr>
      <t xml:space="preserve">                                                          1 = غير راض على الإطلاق،   2 = راض نوعا ما،   ولكن يمكن أن يكون أفضل،         3 = راض جدا</t>
    </r>
  </si>
  <si>
    <r>
      <rPr>
        <b/>
        <sz val="11"/>
        <color theme="1"/>
        <rFont val="Calibri"/>
        <family val="2"/>
        <scheme val="minor"/>
      </rPr>
      <t xml:space="preserve">كيف وصلت  إلى نقطة (منفذ) التوزيع؟ (اختر أحد الخيارات أدناه)      </t>
    </r>
    <r>
      <rPr>
        <sz val="11"/>
        <color theme="1"/>
        <rFont val="Calibri"/>
        <family val="2"/>
        <scheme val="minor"/>
      </rPr>
      <t xml:space="preserve">                                                   1 = المشي على الاقدام       2 = استقليت حافلة      3 = سيارة خاصة     4 = سيارة أجرة              5 = أخرى</t>
    </r>
  </si>
  <si>
    <r>
      <rPr>
        <b/>
        <sz val="11"/>
        <color theme="1"/>
        <rFont val="Calibri"/>
        <family val="2"/>
        <scheme val="minor"/>
      </rPr>
      <t xml:space="preserve">كم من الوقت استغرقت للوصول إلى نقطة (منفذ) التوزيع؟ (اختر أحد الخيارات أدناه)    </t>
    </r>
    <r>
      <rPr>
        <sz val="11"/>
        <color theme="1"/>
        <rFont val="Calibri"/>
        <family val="2"/>
        <scheme val="minor"/>
      </rPr>
      <t xml:space="preserve">                             1 = اقل من  15 دقيقة      2 = 15-30 دقيقة      3 = 30-45 دقيقة       4 = 45-60 دقيقة                 5 = ساعة فأكثر</t>
    </r>
  </si>
  <si>
    <r>
      <rPr>
        <b/>
        <sz val="11"/>
        <color theme="1"/>
        <rFont val="Calibri"/>
        <family val="2"/>
        <scheme val="minor"/>
      </rPr>
      <t xml:space="preserve">      كم هو المبلغ الذي انفقتة للوصول  إلى نقطة (منفذ) التوزيع؟      </t>
    </r>
    <r>
      <rPr>
        <sz val="11"/>
        <color theme="1"/>
        <rFont val="Calibri"/>
        <family val="2"/>
        <scheme val="minor"/>
      </rPr>
      <t xml:space="preserve">            يرجى الكتابة : .......................... (ريال يمني )</t>
    </r>
  </si>
  <si>
    <r>
      <rPr>
        <b/>
        <sz val="11"/>
        <color theme="1"/>
        <rFont val="Calibri"/>
        <family val="2"/>
        <scheme val="minor"/>
      </rPr>
      <t xml:space="preserve">                   ما هي الطريقة التي تفضل استلام المساعدة بواسطتها ؟ </t>
    </r>
    <r>
      <rPr>
        <sz val="11"/>
        <color theme="1"/>
        <rFont val="Calibri"/>
        <family val="2"/>
        <scheme val="minor"/>
      </rPr>
      <t xml:space="preserve">                                               1= نقدا                   2  = قسيمة                 3 = عينية </t>
    </r>
  </si>
  <si>
    <r>
      <rPr>
        <b/>
        <sz val="11"/>
        <color theme="1"/>
        <rFont val="Calibri"/>
        <family val="2"/>
        <scheme val="minor"/>
      </rPr>
      <t xml:space="preserve">                   هل أدى موضوع ادارتك للمساعدة النقدية  إلى أي خلاف داخل منزلك؟  </t>
    </r>
    <r>
      <rPr>
        <sz val="11"/>
        <color theme="1"/>
        <rFont val="Calibri"/>
        <family val="2"/>
        <scheme val="minor"/>
      </rPr>
      <t xml:space="preserve">                                         0 = لا                    1 = نعم</t>
    </r>
  </si>
  <si>
    <r>
      <rPr>
        <b/>
        <sz val="11"/>
        <color theme="1"/>
        <rFont val="Calibri"/>
        <family val="2"/>
        <scheme val="minor"/>
      </rPr>
      <t xml:space="preserve">يرجى تحديد منمن افرد الاسرة استفاد/استخدام المساعدة النقدية  ؟ (يمكن اختيار اكثر من خيار واحد )  </t>
    </r>
    <r>
      <rPr>
        <sz val="11"/>
        <color theme="1"/>
        <rFont val="Calibri"/>
        <family val="2"/>
        <scheme val="minor"/>
      </rPr>
      <t xml:space="preserve">                                                    1 = الزوج                            2 = الزوجة                      3 = جميع افراد الأسرة           4 = أخرى (حدد : .................)</t>
    </r>
  </si>
  <si>
    <r>
      <t xml:space="preserve">Who used the money in the household? </t>
    </r>
    <r>
      <rPr>
        <i/>
        <sz val="11"/>
        <color theme="1"/>
        <rFont val="Calibri"/>
        <family val="2"/>
        <scheme val="minor"/>
      </rPr>
      <t>(Choose one options from below)</t>
    </r>
    <r>
      <rPr>
        <sz val="11"/>
        <color theme="1"/>
        <rFont val="Calibri"/>
        <family val="2"/>
        <scheme val="minor"/>
      </rPr>
      <t xml:space="preserve">
1= Male spouse,    2 = Female spouse,    3 = Jointly,    4 = Other ( specify )</t>
    </r>
  </si>
  <si>
    <r>
      <rPr>
        <b/>
        <sz val="11"/>
        <color theme="1"/>
        <rFont val="Calibri"/>
        <family val="2"/>
        <scheme val="minor"/>
      </rPr>
      <t xml:space="preserve">                   هل أنت راض عن المبلغ النقدي الذي تلقيته؟           </t>
    </r>
    <r>
      <rPr>
        <sz val="11"/>
        <color theme="1"/>
        <rFont val="Calibri"/>
        <family val="2"/>
        <scheme val="minor"/>
      </rPr>
      <t xml:space="preserve">                                 1 = راض                    2 = غير راض، مبلغ قليل جدا            3 = راض جزئيا، كان يمكن أن يكون المبلغ أكثر </t>
    </r>
  </si>
  <si>
    <r>
      <rPr>
        <b/>
        <sz val="11"/>
        <color theme="1"/>
        <rFont val="Calibri"/>
        <family val="2"/>
        <scheme val="minor"/>
      </rPr>
      <t xml:space="preserve">          هل مكنتك المساعدة النقدية من شراء الأصول التي لم تتمكن من شراءها؟     </t>
    </r>
    <r>
      <rPr>
        <sz val="11"/>
        <color theme="1"/>
        <rFont val="Calibri"/>
        <family val="2"/>
        <scheme val="minor"/>
      </rPr>
      <t xml:space="preserve">                   0 = لا                    1 = نعم</t>
    </r>
  </si>
  <si>
    <t>Total Amount of money received?                        (YER)                                  (USD)</t>
  </si>
  <si>
    <r>
      <rPr>
        <b/>
        <sz val="11"/>
        <color theme="1"/>
        <rFont val="Calibri"/>
        <family val="2"/>
        <scheme val="minor"/>
      </rPr>
      <t xml:space="preserve">هل قمت بالدفع لاي شخص او طرف من اجل حصولك على  هذه المساعدة  ؟       ( 0 = لا  /  1 = نعم )     </t>
    </r>
    <r>
      <rPr>
        <sz val="11"/>
        <color theme="1"/>
        <rFont val="Calibri"/>
        <family val="2"/>
        <scheme val="minor"/>
      </rPr>
      <t xml:space="preserve">       في حال الاجابة بنعم :(حدد الشخص او الطرف ان امكن ) .....................................................................</t>
    </r>
  </si>
  <si>
    <r>
      <t xml:space="preserve">Did you have to pay anyone to receive this assistance? 
</t>
    </r>
    <r>
      <rPr>
        <i/>
        <u/>
        <sz val="11"/>
        <color theme="1"/>
        <rFont val="Calibri"/>
        <family val="2"/>
        <scheme val="minor"/>
      </rPr>
      <t xml:space="preserve">( 0 = No , 1 = Yes ) </t>
    </r>
    <r>
      <rPr>
        <sz val="11"/>
        <color theme="1"/>
        <rFont val="Calibri"/>
        <family val="2"/>
        <scheme val="minor"/>
      </rPr>
      <t xml:space="preserve">                         If Yes, then name the person:</t>
    </r>
  </si>
  <si>
    <r>
      <rPr>
        <b/>
        <sz val="11"/>
        <color theme="1"/>
        <rFont val="Calibri"/>
        <family val="2"/>
        <scheme val="minor"/>
      </rPr>
      <t xml:space="preserve">    ما العملة التي تلقيتها؟ (اختر أحد الخيارات أدناه)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1 = ريال يمني                     2  = دولار امريكي ($)</t>
    </r>
  </si>
  <si>
    <r>
      <rPr>
        <b/>
        <sz val="11"/>
        <color theme="1"/>
        <rFont val="Calibri"/>
        <family val="2"/>
        <scheme val="minor"/>
      </rPr>
      <t xml:space="preserve">                   هل انت على علم بطريقة تقديم الشكاوى أو آلية التغذية الراجعه ؟  </t>
    </r>
    <r>
      <rPr>
        <sz val="11"/>
        <color theme="1"/>
        <rFont val="Calibri"/>
        <family val="2"/>
        <scheme val="minor"/>
      </rPr>
      <t xml:space="preserve">                                       0 = لا                    1 = نعم</t>
    </r>
  </si>
  <si>
    <r>
      <rPr>
        <b/>
        <sz val="11"/>
        <color theme="1"/>
        <rFont val="Calibri"/>
        <family val="2"/>
        <scheme val="minor"/>
      </rPr>
      <t xml:space="preserve">            هل تم تزويدك بما تحتاجة  من المعلومات  في نقطة (منفذ) التوزيع؟    </t>
    </r>
    <r>
      <rPr>
        <sz val="11"/>
        <color theme="1"/>
        <rFont val="Calibri"/>
        <family val="2"/>
        <scheme val="minor"/>
      </rPr>
      <t xml:space="preserve">                           0 = لا                    1 = نعم</t>
    </r>
  </si>
  <si>
    <r>
      <rPr>
        <b/>
        <sz val="11"/>
        <color theme="1"/>
        <rFont val="Calibri"/>
        <family val="2"/>
        <scheme val="minor"/>
      </rPr>
      <t xml:space="preserve">        اجمالي المبالغ النقدية التي استلامتها  : (يرجى كتابتها بحسب نوع العملية التي استلمتها ):        </t>
    </r>
    <r>
      <rPr>
        <sz val="11"/>
        <color theme="1"/>
        <rFont val="Calibri"/>
        <family val="2"/>
        <scheme val="minor"/>
      </rPr>
      <t xml:space="preserve">                                               ................ = ريال يمني       ...............  = دولار امريكي ($)</t>
    </r>
  </si>
  <si>
    <r>
      <rPr>
        <b/>
        <sz val="11"/>
        <color theme="1"/>
        <rFont val="Calibri"/>
        <family val="2"/>
        <scheme val="minor"/>
      </rPr>
      <t xml:space="preserve">                             هل لدى رب الأسرة بطاقة صراف آلي؟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0 = لا                    1 = نعم</t>
    </r>
  </si>
  <si>
    <r>
      <rPr>
        <b/>
        <sz val="11"/>
        <color theme="1"/>
        <rFont val="Calibri"/>
        <family val="2"/>
        <scheme val="minor"/>
      </rPr>
      <t xml:space="preserve">                             هل لدى رب الأسرة حساب مصرفي؟  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0 = لا                    1 = نعم</t>
    </r>
  </si>
  <si>
    <r>
      <rPr>
        <b/>
        <sz val="11"/>
        <color theme="1"/>
        <rFont val="Calibri"/>
        <family val="2"/>
        <scheme val="minor"/>
      </rPr>
      <t xml:space="preserve">هل حدثت أي  مشاكل و / أو خلافات أثناء عملية دفع و/او  توزيع المساعدات النقدية ؟ </t>
    </r>
    <r>
      <rPr>
        <sz val="11"/>
        <color theme="1"/>
        <rFont val="Calibri"/>
        <family val="2"/>
        <scheme val="minor"/>
      </rPr>
      <t xml:space="preserve">                          0 = لا               1  = نعم                                  في حال الاجابة ب ( نعم ) يرجى اختيار الاسباب :       1 = طابور طويل                2 = طلب من المستفيدين دفع رسوم                            3 = مشكلة مع وكيل دفع المساعدات النقدية     </t>
    </r>
  </si>
  <si>
    <r>
      <rPr>
        <b/>
        <sz val="11"/>
        <color theme="1"/>
        <rFont val="Calibri"/>
        <family val="2"/>
        <scheme val="minor"/>
      </rPr>
      <t xml:space="preserve">                هل تمت عملية التوزيع / الدفع في نفس الأيام والوقت الذي قيل لك ؟</t>
    </r>
    <r>
      <rPr>
        <sz val="11"/>
        <color theme="1"/>
        <rFont val="Calibri"/>
        <family val="2"/>
        <scheme val="minor"/>
      </rPr>
      <t xml:space="preserve">                                      0 = لا                    1 = نعم</t>
    </r>
  </si>
  <si>
    <r>
      <rPr>
        <b/>
        <sz val="11"/>
        <color theme="1"/>
        <rFont val="Calibri"/>
        <family val="2"/>
        <scheme val="minor"/>
      </rPr>
      <t xml:space="preserve">                  منذ اللحظة  التي أبلغت فيها عن تاريخ ووقت ومكان التوزيع، هل كان الوقت المتاح لك  كافي  لترتيب نفسك وتكون جاهز وعلى استعداد لإستلام النقد ؟    </t>
    </r>
    <r>
      <rPr>
        <sz val="11"/>
        <color theme="1"/>
        <rFont val="Calibri"/>
        <family val="2"/>
        <scheme val="minor"/>
      </rPr>
      <t xml:space="preserve">                              0 = لا                    1 = نعم</t>
    </r>
  </si>
  <si>
    <r>
      <rPr>
        <b/>
        <sz val="11"/>
        <color theme="1"/>
        <rFont val="Calibri"/>
        <family val="2"/>
        <scheme val="minor"/>
      </rPr>
      <t xml:space="preserve">       هل كانت نقطة (منفذ) التوزيع سهلة الوصول إليك؟ (اختر أحد الخيارات أدناه) 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1 = نعم                   2 = لا، كان بعيدا جدا عن بيتي                     3 = لا، كان الوصول صعب ذو إعاقة                4 = لا،كان الوصول صعب كونها أنثى </t>
    </r>
  </si>
  <si>
    <t># of Women عدد النساء</t>
  </si>
  <si>
    <t># Men عدد الرجال</t>
  </si>
  <si>
    <t xml:space="preserve">Total number of family  members مجموع عدد أفراد الأسرة  
</t>
  </si>
  <si>
    <t xml:space="preserve">Tel number of Head of HH هاتف رب الاسرة
</t>
  </si>
  <si>
    <r>
      <rPr>
        <b/>
        <sz val="11"/>
        <rFont val="Calibri"/>
        <family val="2"/>
        <scheme val="minor"/>
      </rPr>
      <t xml:space="preserve">                                هل سبق وأن أضعت مساعدتك النقدية ؟             </t>
    </r>
    <r>
      <rPr>
        <sz val="11"/>
        <rFont val="Calibri"/>
        <family val="2"/>
        <scheme val="minor"/>
      </rPr>
      <t xml:space="preserve">                                                                              0 = لا                    1 = نعم</t>
    </r>
  </si>
  <si>
    <t>What have been modified in this form by the group:
1. Disagregated data were included (men, women, boys and girls).
2. Translation was revised.</t>
  </si>
  <si>
    <t>#Boys عدد البنين دون 18 سنة</t>
  </si>
  <si>
    <t>#Girls عدد البنات دون 18 سنة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</si>
</sst>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IQD]\ * #,##0.00_);_([$IQD]\ * \(#,##0.00\);_([$IQD]\ * &quot;-&quot;??_);_(@_)"/>
  </numFmts>
  <fonts count="18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top" wrapText="1" shrinkToFi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 shrinkToFit="1"/>
    </xf>
    <xf numFmtId="0" fontId="9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4" fillId="4" borderId="10" xfId="0" applyFont="1" applyFill="1" applyBorder="1" applyAlignment="1">
      <alignment horizontal="left" vertical="center" wrapText="1" shrinkToFit="1"/>
    </xf>
    <xf numFmtId="0" fontId="11" fillId="0" borderId="5" xfId="0" applyFont="1" applyFill="1" applyBorder="1" applyAlignment="1">
      <alignment horizontal="center" vertical="top"/>
    </xf>
    <xf numFmtId="0" fontId="14" fillId="0" borderId="6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 shrinkToFit="1"/>
    </xf>
    <xf numFmtId="0" fontId="14" fillId="0" borderId="14" xfId="0" applyFont="1" applyBorder="1" applyAlignment="1">
      <alignment horizontal="center" vertical="center" wrapText="1" shrinkToFit="1"/>
    </xf>
    <xf numFmtId="0" fontId="14" fillId="0" borderId="12" xfId="0" applyFont="1" applyBorder="1" applyAlignment="1">
      <alignment horizontal="center" vertical="center" wrapText="1" shrinkToFit="1"/>
    </xf>
    <xf numFmtId="0" fontId="14" fillId="0" borderId="13" xfId="0" applyFont="1" applyBorder="1" applyAlignment="1">
      <alignment horizontal="center" vertical="center" wrapText="1" shrinkToFit="1"/>
    </xf>
    <xf numFmtId="0" fontId="14" fillId="4" borderId="18" xfId="0" applyFont="1" applyFill="1" applyBorder="1" applyAlignment="1">
      <alignment horizontal="center" vertical="center" wrapText="1" shrinkToFit="1"/>
    </xf>
    <xf numFmtId="0" fontId="14" fillId="4" borderId="19" xfId="0" applyFont="1" applyFill="1" applyBorder="1" applyAlignment="1">
      <alignment horizontal="center" vertical="center" wrapText="1" shrinkToFit="1"/>
    </xf>
    <xf numFmtId="0" fontId="14" fillId="4" borderId="21" xfId="0" applyFont="1" applyFill="1" applyBorder="1" applyAlignment="1">
      <alignment horizontal="center" vertical="center" wrapText="1" shrinkToFit="1"/>
    </xf>
    <xf numFmtId="0" fontId="14" fillId="0" borderId="18" xfId="0" applyFont="1" applyBorder="1" applyAlignment="1">
      <alignment horizontal="center" vertical="center" wrapText="1" shrinkToFit="1"/>
    </xf>
    <xf numFmtId="0" fontId="14" fillId="0" borderId="19" xfId="0" applyFont="1" applyBorder="1" applyAlignment="1">
      <alignment horizontal="center" vertical="center" wrapText="1" shrinkToFit="1"/>
    </xf>
    <xf numFmtId="0" fontId="14" fillId="0" borderId="20" xfId="0" applyFont="1" applyBorder="1" applyAlignment="1">
      <alignment horizontal="center" vertical="center" wrapText="1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 shrinkToFit="1"/>
    </xf>
    <xf numFmtId="0" fontId="14" fillId="0" borderId="14" xfId="0" applyFont="1" applyBorder="1" applyAlignment="1">
      <alignment horizontal="center" vertical="center" shrinkToFit="1"/>
    </xf>
    <xf numFmtId="0" fontId="14" fillId="0" borderId="11" xfId="0" applyFont="1" applyFill="1" applyBorder="1" applyAlignment="1">
      <alignment horizontal="center" vertical="center" wrapText="1" shrinkToFit="1"/>
    </xf>
    <xf numFmtId="0" fontId="14" fillId="0" borderId="14" xfId="0" applyFont="1" applyFill="1" applyBorder="1" applyAlignment="1">
      <alignment horizontal="center" vertical="center" wrapText="1" shrinkToFit="1"/>
    </xf>
    <xf numFmtId="0" fontId="14" fillId="4" borderId="11" xfId="0" applyFont="1" applyFill="1" applyBorder="1" applyAlignment="1">
      <alignment horizontal="center" vertical="center" wrapText="1" shrinkToFit="1"/>
    </xf>
    <xf numFmtId="0" fontId="14" fillId="4" borderId="12" xfId="0" applyFont="1" applyFill="1" applyBorder="1" applyAlignment="1">
      <alignment horizontal="center" vertical="center" wrapText="1" shrinkToFit="1"/>
    </xf>
    <xf numFmtId="0" fontId="14" fillId="4" borderId="14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9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left" vertical="center" wrapText="1" shrinkToFit="1"/>
    </xf>
    <xf numFmtId="0" fontId="14" fillId="0" borderId="1" xfId="0" applyFont="1" applyBorder="1" applyAlignment="1">
      <alignment horizontal="left" vertical="center" wrapText="1" shrinkToFit="1"/>
    </xf>
    <xf numFmtId="0" fontId="14" fillId="0" borderId="7" xfId="0" applyFont="1" applyBorder="1" applyAlignment="1">
      <alignment horizontal="left" vertical="center" wrapText="1" shrinkToFit="1"/>
    </xf>
    <xf numFmtId="0" fontId="14" fillId="0" borderId="8" xfId="0" applyFont="1" applyBorder="1" applyAlignment="1">
      <alignment horizontal="left" vertical="center" wrapText="1" shrinkToFit="1"/>
    </xf>
    <xf numFmtId="0" fontId="14" fillId="4" borderId="3" xfId="0" applyFont="1" applyFill="1" applyBorder="1" applyAlignment="1">
      <alignment horizontal="left" vertical="center" wrapText="1" shrinkToFit="1"/>
    </xf>
    <xf numFmtId="0" fontId="14" fillId="4" borderId="4" xfId="0" applyFont="1" applyFill="1" applyBorder="1" applyAlignment="1">
      <alignment horizontal="left" vertical="center" wrapText="1" shrinkToFit="1"/>
    </xf>
    <xf numFmtId="0" fontId="14" fillId="0" borderId="4" xfId="0" applyFont="1" applyBorder="1" applyAlignment="1">
      <alignment horizontal="left" vertical="center" wrapText="1" shrinkToFit="1"/>
    </xf>
    <xf numFmtId="0" fontId="14" fillId="0" borderId="1" xfId="0" applyFont="1" applyFill="1" applyBorder="1" applyAlignment="1">
      <alignment horizontal="left" vertical="center" wrapText="1" shrinkToFit="1"/>
    </xf>
    <xf numFmtId="0" fontId="14" fillId="4" borderId="5" xfId="0" applyFont="1" applyFill="1" applyBorder="1" applyAlignment="1">
      <alignment horizontal="left" vertical="center" wrapText="1" shrinkToFit="1"/>
    </xf>
    <xf numFmtId="0" fontId="14" fillId="4" borderId="1" xfId="0" applyFont="1" applyFill="1" applyBorder="1" applyAlignment="1">
      <alignment horizontal="left" vertical="center" wrapText="1" shrinkToFit="1"/>
    </xf>
    <xf numFmtId="0" fontId="14" fillId="4" borderId="4" xfId="0" applyFont="1" applyFill="1" applyBorder="1" applyAlignment="1">
      <alignment horizontal="center" vertical="center" wrapText="1" shrinkToFit="1"/>
    </xf>
    <xf numFmtId="0" fontId="14" fillId="4" borderId="2" xfId="0" applyFont="1" applyFill="1" applyBorder="1" applyAlignment="1">
      <alignment horizontal="center" vertical="center" wrapText="1" shrinkToFit="1"/>
    </xf>
    <xf numFmtId="0" fontId="14" fillId="4" borderId="1" xfId="0" applyFont="1" applyFill="1" applyBorder="1" applyAlignment="1">
      <alignment horizontal="center" vertical="center" wrapText="1" shrinkToFit="1"/>
    </xf>
    <xf numFmtId="0" fontId="14" fillId="4" borderId="6" xfId="0" applyFont="1" applyFill="1" applyBorder="1" applyAlignment="1">
      <alignment horizontal="center" vertical="center" wrapText="1" shrinkToFit="1"/>
    </xf>
    <xf numFmtId="0" fontId="13" fillId="4" borderId="11" xfId="0" applyFont="1" applyFill="1" applyBorder="1" applyAlignment="1">
      <alignment horizontal="center" vertical="center" wrapText="1" shrinkToFit="1"/>
    </xf>
    <xf numFmtId="0" fontId="13" fillId="4" borderId="12" xfId="0" applyFont="1" applyFill="1" applyBorder="1" applyAlignment="1">
      <alignment horizontal="center" vertical="center" wrapText="1" shrinkToFit="1"/>
    </xf>
    <xf numFmtId="0" fontId="13" fillId="4" borderId="13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4" fillId="4" borderId="10" xfId="0" applyFont="1" applyFill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</xdr:colOff>
      <xdr:row>0</xdr:row>
      <xdr:rowOff>34635</xdr:rowOff>
    </xdr:from>
    <xdr:to>
      <xdr:col>3</xdr:col>
      <xdr:colOff>562113</xdr:colOff>
      <xdr:row>1</xdr:row>
      <xdr:rowOff>62345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83F2361C-7E63-404D-A8B4-FDEAE2C54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" y="34635"/>
          <a:ext cx="2327876" cy="3325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"/>
  <sheetViews>
    <sheetView topLeftCell="A52" zoomScale="85" zoomScaleNormal="85" workbookViewId="0">
      <selection activeCell="H10" sqref="H10"/>
    </sheetView>
  </sheetViews>
  <sheetFormatPr defaultColWidth="9.140625" defaultRowHeight="24" customHeight="1"/>
  <cols>
    <col min="1" max="1" width="7" style="4" customWidth="1"/>
    <col min="2" max="2" width="10.28515625" style="4" customWidth="1"/>
    <col min="3" max="3" width="8.7109375" style="4" customWidth="1"/>
    <col min="4" max="4" width="22.7109375" style="4" customWidth="1"/>
    <col min="5" max="5" width="12.5703125" style="4" customWidth="1"/>
    <col min="6" max="6" width="13.140625" style="4" customWidth="1"/>
    <col min="7" max="7" width="13.140625" style="28" customWidth="1"/>
    <col min="8" max="8" width="22.7109375" style="4" customWidth="1"/>
    <col min="9" max="15" width="7.5703125" style="4" customWidth="1"/>
    <col min="16" max="16" width="18.28515625" style="2" customWidth="1"/>
    <col min="17" max="16384" width="9.140625" style="4"/>
  </cols>
  <sheetData>
    <row r="1" spans="1:16" ht="24" customHeight="1"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6" ht="24" customHeight="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8"/>
    </row>
    <row r="3" spans="1:16" s="24" customFormat="1" ht="24" customHeight="1">
      <c r="A3" s="58" t="s">
        <v>35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8"/>
    </row>
    <row r="4" spans="1:16" s="3" customFormat="1" ht="12.75" customHeight="1" thickBot="1">
      <c r="A4" s="6"/>
      <c r="B4" s="6"/>
      <c r="C4" s="6"/>
      <c r="D4" s="6"/>
      <c r="E4" s="6"/>
      <c r="F4" s="5"/>
      <c r="G4" s="5"/>
      <c r="H4" s="5"/>
      <c r="I4" s="5"/>
      <c r="J4" s="5"/>
      <c r="K4" s="5"/>
      <c r="L4" s="5"/>
      <c r="M4" s="5"/>
      <c r="N4" s="5"/>
      <c r="O4" s="5"/>
      <c r="P4" s="7"/>
    </row>
    <row r="5" spans="1:16" s="9" customFormat="1" ht="69" customHeight="1">
      <c r="A5" s="83" t="s">
        <v>2</v>
      </c>
      <c r="B5" s="84"/>
      <c r="C5" s="84"/>
      <c r="D5" s="27"/>
      <c r="E5" s="85" t="s">
        <v>3</v>
      </c>
      <c r="F5" s="75"/>
      <c r="G5" s="34"/>
      <c r="H5" s="35"/>
      <c r="I5" s="84" t="s">
        <v>20</v>
      </c>
      <c r="J5" s="84"/>
      <c r="K5" s="84" t="s">
        <v>21</v>
      </c>
      <c r="L5" s="89" t="s">
        <v>39</v>
      </c>
      <c r="M5" s="89"/>
      <c r="N5" s="90"/>
      <c r="O5" s="10"/>
      <c r="P5" s="7"/>
    </row>
    <row r="6" spans="1:16" s="9" customFormat="1" ht="37.9" customHeight="1">
      <c r="A6" s="79" t="s">
        <v>4</v>
      </c>
      <c r="B6" s="80"/>
      <c r="C6" s="80"/>
      <c r="D6" s="25"/>
      <c r="E6" s="86" t="s">
        <v>5</v>
      </c>
      <c r="F6" s="86"/>
      <c r="G6" s="49"/>
      <c r="H6" s="50"/>
      <c r="I6" s="80" t="s">
        <v>22</v>
      </c>
      <c r="J6" s="80"/>
      <c r="K6" s="80" t="s">
        <v>21</v>
      </c>
      <c r="L6" s="91" t="s">
        <v>39</v>
      </c>
      <c r="M6" s="91"/>
      <c r="N6" s="92"/>
      <c r="O6" s="10"/>
      <c r="P6" s="7"/>
    </row>
    <row r="7" spans="1:16" s="9" customFormat="1" ht="37.9" customHeight="1">
      <c r="A7" s="87" t="s">
        <v>6</v>
      </c>
      <c r="B7" s="88"/>
      <c r="C7" s="88"/>
      <c r="D7" s="26"/>
      <c r="E7" s="80" t="s">
        <v>7</v>
      </c>
      <c r="F7" s="80"/>
      <c r="G7" s="36"/>
      <c r="H7" s="37"/>
      <c r="I7" s="88" t="s">
        <v>23</v>
      </c>
      <c r="J7" s="88"/>
      <c r="K7" s="88" t="s">
        <v>21</v>
      </c>
      <c r="L7" s="91" t="s">
        <v>39</v>
      </c>
      <c r="M7" s="91"/>
      <c r="N7" s="92"/>
      <c r="O7" s="10"/>
      <c r="P7" s="7"/>
    </row>
    <row r="8" spans="1:16" s="9" customFormat="1" ht="37.9" customHeight="1">
      <c r="A8" s="79" t="s">
        <v>8</v>
      </c>
      <c r="B8" s="80"/>
      <c r="C8" s="80"/>
      <c r="D8" s="26"/>
      <c r="E8" s="80" t="s">
        <v>9</v>
      </c>
      <c r="F8" s="80"/>
      <c r="G8" s="36"/>
      <c r="H8" s="38"/>
      <c r="I8" s="38"/>
      <c r="J8" s="38"/>
      <c r="K8" s="38"/>
      <c r="L8" s="38"/>
      <c r="M8" s="38"/>
      <c r="N8" s="39"/>
      <c r="O8" s="10"/>
      <c r="P8" s="7"/>
    </row>
    <row r="9" spans="1:16" s="9" customFormat="1" ht="52.5" customHeight="1">
      <c r="A9" s="79" t="s">
        <v>18</v>
      </c>
      <c r="B9" s="80"/>
      <c r="C9" s="80"/>
      <c r="D9" s="14"/>
      <c r="E9" s="51" t="s">
        <v>66</v>
      </c>
      <c r="F9" s="52"/>
      <c r="G9" s="52"/>
      <c r="H9" s="52"/>
      <c r="I9" s="52"/>
      <c r="J9" s="52"/>
      <c r="K9" s="53"/>
      <c r="L9" s="93"/>
      <c r="M9" s="94"/>
      <c r="N9" s="95"/>
      <c r="O9" s="10"/>
      <c r="P9" s="7"/>
    </row>
    <row r="10" spans="1:16" s="9" customFormat="1" ht="52.5" customHeight="1">
      <c r="A10" s="46" t="s">
        <v>64</v>
      </c>
      <c r="B10" s="47"/>
      <c r="C10" s="48"/>
      <c r="D10" s="29"/>
      <c r="E10" s="30" t="s">
        <v>65</v>
      </c>
      <c r="F10" s="30"/>
      <c r="G10" s="98" t="s">
        <v>70</v>
      </c>
      <c r="I10" s="36" t="s">
        <v>71</v>
      </c>
      <c r="J10" s="38"/>
      <c r="K10" s="37"/>
      <c r="L10" s="93"/>
      <c r="M10" s="94"/>
      <c r="N10" s="95"/>
      <c r="O10" s="10"/>
      <c r="P10" s="7"/>
    </row>
    <row r="11" spans="1:16" s="9" customFormat="1" ht="37.9" customHeight="1" thickBot="1">
      <c r="A11" s="81" t="s">
        <v>19</v>
      </c>
      <c r="B11" s="82"/>
      <c r="C11" s="82"/>
      <c r="D11" s="15"/>
      <c r="E11" s="40" t="s">
        <v>67</v>
      </c>
      <c r="F11" s="41"/>
      <c r="G11" s="41"/>
      <c r="H11" s="42"/>
      <c r="I11" s="43"/>
      <c r="J11" s="44"/>
      <c r="K11" s="44"/>
      <c r="L11" s="44"/>
      <c r="M11" s="44"/>
      <c r="N11" s="45"/>
      <c r="O11" s="10"/>
      <c r="P11" s="7"/>
    </row>
    <row r="12" spans="1:16" s="9" customFormat="1" ht="12.75" customHeight="1" thickBot="1">
      <c r="A12" s="11"/>
      <c r="B12" s="11"/>
      <c r="C12" s="11"/>
      <c r="D12" s="12"/>
      <c r="E12" s="12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"/>
    </row>
    <row r="13" spans="1:16" s="3" customFormat="1" ht="12" customHeight="1" thickBo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7"/>
    </row>
    <row r="14" spans="1:16" s="3" customFormat="1" ht="36.950000000000003" customHeight="1">
      <c r="A14" s="16">
        <v>1</v>
      </c>
      <c r="B14" s="74" t="s">
        <v>26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19"/>
    </row>
    <row r="15" spans="1:16" s="9" customFormat="1" ht="36.950000000000003" customHeight="1">
      <c r="A15" s="18"/>
      <c r="B15" s="59" t="s">
        <v>40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19"/>
    </row>
    <row r="16" spans="1:16" s="3" customFormat="1" ht="36.950000000000003" customHeight="1">
      <c r="A16" s="18">
        <v>2</v>
      </c>
      <c r="B16" s="56" t="s">
        <v>11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19"/>
    </row>
    <row r="17" spans="1:16" s="9" customFormat="1" ht="36.950000000000003" customHeight="1">
      <c r="A17" s="18"/>
      <c r="B17" s="60" t="s">
        <v>41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19"/>
    </row>
    <row r="18" spans="1:16" s="3" customFormat="1" ht="36.950000000000003" customHeight="1">
      <c r="A18" s="20">
        <v>3</v>
      </c>
      <c r="B18" s="56" t="s">
        <v>12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19"/>
    </row>
    <row r="19" spans="1:16" s="9" customFormat="1" ht="36.950000000000003" customHeight="1">
      <c r="A19" s="18"/>
      <c r="B19" s="54" t="s">
        <v>42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19"/>
    </row>
    <row r="20" spans="1:16" s="9" customFormat="1" ht="36.950000000000003" customHeight="1">
      <c r="A20" s="20">
        <v>4</v>
      </c>
      <c r="B20" s="56" t="s">
        <v>13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19"/>
    </row>
    <row r="21" spans="1:16" s="9" customFormat="1" ht="36.950000000000003" customHeight="1">
      <c r="A21" s="18"/>
      <c r="B21" s="54" t="s">
        <v>43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19"/>
    </row>
    <row r="22" spans="1:16" s="3" customFormat="1" ht="36.950000000000003" customHeight="1">
      <c r="A22" s="20">
        <v>5</v>
      </c>
      <c r="B22" s="68" t="s">
        <v>14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19"/>
    </row>
    <row r="23" spans="1:16" s="9" customFormat="1" ht="36.950000000000003" customHeight="1">
      <c r="A23" s="18"/>
      <c r="B23" s="64" t="s">
        <v>37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21"/>
    </row>
    <row r="24" spans="1:16" s="3" customFormat="1" ht="36.950000000000003" customHeight="1">
      <c r="A24" s="20">
        <v>6</v>
      </c>
      <c r="B24" s="56" t="s">
        <v>10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19"/>
    </row>
    <row r="25" spans="1:16" s="9" customFormat="1" ht="36.950000000000003" customHeight="1">
      <c r="A25" s="18"/>
      <c r="B25" s="54" t="s">
        <v>44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19"/>
    </row>
    <row r="26" spans="1:16" s="3" customFormat="1" ht="42" customHeight="1">
      <c r="A26" s="20">
        <v>7</v>
      </c>
      <c r="B26" s="72" t="s">
        <v>15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19"/>
    </row>
    <row r="27" spans="1:16" s="9" customFormat="1" ht="36.950000000000003" customHeight="1">
      <c r="A27" s="18"/>
      <c r="B27" s="54" t="s">
        <v>63</v>
      </c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19"/>
    </row>
    <row r="28" spans="1:16" s="3" customFormat="1" ht="36.950000000000003" customHeight="1">
      <c r="A28" s="20">
        <v>8</v>
      </c>
      <c r="B28" s="56" t="s">
        <v>27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19"/>
    </row>
    <row r="29" spans="1:16" s="9" customFormat="1" ht="36.950000000000003" customHeight="1">
      <c r="A29" s="18"/>
      <c r="B29" s="54" t="s">
        <v>62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19"/>
    </row>
    <row r="30" spans="1:16" s="3" customFormat="1" ht="33" customHeight="1">
      <c r="A30" s="20">
        <v>9</v>
      </c>
      <c r="B30" s="56" t="s">
        <v>28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19"/>
    </row>
    <row r="31" spans="1:16" s="9" customFormat="1" ht="36.950000000000003" customHeight="1">
      <c r="A31" s="18"/>
      <c r="B31" s="54" t="s">
        <v>61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19"/>
    </row>
    <row r="32" spans="1:16" s="3" customFormat="1" ht="33" customHeight="1">
      <c r="A32" s="20">
        <v>10</v>
      </c>
      <c r="B32" s="73" t="s">
        <v>29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19"/>
    </row>
    <row r="33" spans="1:16" s="9" customFormat="1" ht="36.950000000000003" customHeight="1">
      <c r="A33" s="18"/>
      <c r="B33" s="54" t="s">
        <v>60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19"/>
    </row>
    <row r="34" spans="1:16" s="3" customFormat="1" ht="36.950000000000003" customHeight="1">
      <c r="A34" s="18">
        <v>11</v>
      </c>
      <c r="B34" s="73" t="s">
        <v>36</v>
      </c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19"/>
    </row>
    <row r="35" spans="1:16" s="9" customFormat="1" ht="36.950000000000003" customHeight="1">
      <c r="A35" s="18"/>
      <c r="B35" s="64" t="s">
        <v>38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19"/>
    </row>
    <row r="36" spans="1:16" s="3" customFormat="1" ht="31.5" customHeight="1">
      <c r="A36" s="18">
        <v>12</v>
      </c>
      <c r="B36" s="56" t="s">
        <v>30</v>
      </c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32"/>
    </row>
    <row r="37" spans="1:16" s="33" customFormat="1" ht="36.950000000000003" customHeight="1">
      <c r="A37" s="31"/>
      <c r="B37" s="65" t="s">
        <v>68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19"/>
    </row>
    <row r="38" spans="1:16" s="3" customFormat="1" ht="31.5" customHeight="1">
      <c r="A38" s="20">
        <v>13</v>
      </c>
      <c r="B38" s="56" t="s">
        <v>31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19"/>
    </row>
    <row r="39" spans="1:16" s="9" customFormat="1" ht="36.950000000000003" customHeight="1">
      <c r="A39" s="18"/>
      <c r="B39" s="54" t="s">
        <v>59</v>
      </c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19"/>
    </row>
    <row r="40" spans="1:16" s="3" customFormat="1" ht="31.5" customHeight="1">
      <c r="A40" s="20">
        <v>14</v>
      </c>
      <c r="B40" s="56" t="s">
        <v>32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19"/>
    </row>
    <row r="41" spans="1:16" s="9" customFormat="1" ht="36.950000000000003" customHeight="1">
      <c r="A41" s="18"/>
      <c r="B41" s="54" t="s">
        <v>58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19"/>
    </row>
    <row r="42" spans="1:16" s="3" customFormat="1" ht="31.5" customHeight="1">
      <c r="A42" s="20">
        <v>15</v>
      </c>
      <c r="B42" s="56" t="s">
        <v>24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19"/>
    </row>
    <row r="43" spans="1:16" s="9" customFormat="1" ht="36.950000000000003" customHeight="1">
      <c r="A43" s="18"/>
      <c r="B43" s="54" t="s">
        <v>56</v>
      </c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19"/>
    </row>
    <row r="44" spans="1:16" s="3" customFormat="1" ht="31.5" customHeight="1">
      <c r="A44" s="20">
        <v>16</v>
      </c>
      <c r="B44" s="56" t="s">
        <v>25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19"/>
    </row>
    <row r="45" spans="1:16" s="9" customFormat="1" ht="36.950000000000003" customHeight="1">
      <c r="A45" s="18"/>
      <c r="B45" s="54" t="s">
        <v>55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19"/>
    </row>
    <row r="46" spans="1:16" s="3" customFormat="1" ht="36.950000000000003" customHeight="1">
      <c r="A46" s="20">
        <v>17</v>
      </c>
      <c r="B46" s="67" t="s">
        <v>53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19"/>
    </row>
    <row r="47" spans="1:16" s="9" customFormat="1" ht="36.950000000000003" customHeight="1">
      <c r="A47" s="18"/>
      <c r="B47" s="54" t="s">
        <v>52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19"/>
    </row>
    <row r="48" spans="1:16" s="3" customFormat="1" ht="36.75" customHeight="1">
      <c r="A48" s="20">
        <v>18</v>
      </c>
      <c r="B48" s="68" t="s">
        <v>16</v>
      </c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19"/>
    </row>
    <row r="49" spans="1:16" s="9" customFormat="1" ht="36.75" customHeight="1">
      <c r="A49" s="20"/>
      <c r="B49" s="70" t="s">
        <v>54</v>
      </c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19"/>
    </row>
    <row r="50" spans="1:16" s="3" customFormat="1" ht="36.75" customHeight="1">
      <c r="A50" s="20">
        <v>19</v>
      </c>
      <c r="B50" s="67" t="s">
        <v>51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19"/>
    </row>
    <row r="51" spans="1:16" s="9" customFormat="1" ht="36.950000000000003" customHeight="1">
      <c r="A51" s="18"/>
      <c r="B51" s="54" t="s">
        <v>57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19"/>
    </row>
    <row r="52" spans="1:16" s="3" customFormat="1" ht="27" customHeight="1">
      <c r="A52" s="20">
        <v>20</v>
      </c>
      <c r="B52" s="56" t="s">
        <v>33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19"/>
    </row>
    <row r="53" spans="1:16" s="9" customFormat="1" ht="36.950000000000003" customHeight="1">
      <c r="A53" s="18"/>
      <c r="B53" s="54" t="s">
        <v>50</v>
      </c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19"/>
    </row>
    <row r="54" spans="1:16" s="3" customFormat="1" ht="36" customHeight="1">
      <c r="A54" s="18">
        <v>21</v>
      </c>
      <c r="B54" s="76" t="s">
        <v>0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19"/>
    </row>
    <row r="55" spans="1:16" s="9" customFormat="1" ht="36.950000000000003" customHeight="1">
      <c r="A55" s="18"/>
      <c r="B55" s="54" t="s">
        <v>49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19"/>
    </row>
    <row r="56" spans="1:16" s="3" customFormat="1" ht="32.1" customHeight="1">
      <c r="A56" s="18">
        <v>22</v>
      </c>
      <c r="B56" s="67" t="s">
        <v>48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19"/>
    </row>
    <row r="57" spans="1:16" s="9" customFormat="1" ht="36.950000000000003" customHeight="1">
      <c r="A57" s="18"/>
      <c r="B57" s="54" t="s">
        <v>47</v>
      </c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19"/>
    </row>
    <row r="58" spans="1:16" s="3" customFormat="1" ht="32.1" customHeight="1">
      <c r="A58" s="20">
        <v>23</v>
      </c>
      <c r="B58" s="56" t="s">
        <v>34</v>
      </c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19"/>
    </row>
    <row r="59" spans="1:16" s="9" customFormat="1" ht="36.950000000000003" customHeight="1">
      <c r="A59" s="18"/>
      <c r="B59" s="54" t="s">
        <v>46</v>
      </c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19"/>
    </row>
    <row r="60" spans="1:16" s="3" customFormat="1" ht="36" customHeight="1" thickBot="1">
      <c r="A60" s="20">
        <v>24</v>
      </c>
      <c r="B60" s="56" t="s">
        <v>17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23"/>
    </row>
    <row r="61" spans="1:16" s="9" customFormat="1" ht="36" customHeight="1" thickBot="1">
      <c r="A61" s="22"/>
      <c r="B61" s="62" t="s">
        <v>45</v>
      </c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23"/>
    </row>
    <row r="62" spans="1:16" s="3" customFormat="1" ht="37.5" customHeight="1">
      <c r="G62" s="9"/>
      <c r="P62" s="2"/>
    </row>
    <row r="63" spans="1:16" s="3" customFormat="1" ht="37.5" customHeight="1">
      <c r="G63" s="9"/>
      <c r="P63" s="2"/>
    </row>
    <row r="64" spans="1:16" s="3" customFormat="1" ht="37.5" customHeight="1">
      <c r="G64" s="9"/>
      <c r="P64" s="2"/>
    </row>
    <row r="65" spans="7:16" s="3" customFormat="1" ht="37.5" customHeight="1">
      <c r="G65" s="9"/>
      <c r="P65" s="2"/>
    </row>
    <row r="66" spans="7:16" s="3" customFormat="1" ht="37.5" customHeight="1">
      <c r="G66" s="9"/>
      <c r="P66" s="2"/>
    </row>
    <row r="67" spans="7:16" s="3" customFormat="1" ht="37.5" customHeight="1">
      <c r="G67" s="9"/>
      <c r="P67" s="2"/>
    </row>
    <row r="68" spans="7:16" s="3" customFormat="1" ht="37.5" customHeight="1">
      <c r="G68" s="9"/>
      <c r="P68" s="2"/>
    </row>
    <row r="69" spans="7:16" s="3" customFormat="1" ht="37.5" customHeight="1">
      <c r="G69" s="9"/>
      <c r="P69" s="2"/>
    </row>
    <row r="70" spans="7:16" s="3" customFormat="1" ht="37.5" customHeight="1">
      <c r="G70" s="9"/>
      <c r="P70" s="2"/>
    </row>
    <row r="71" spans="7:16" s="3" customFormat="1" ht="37.5" customHeight="1">
      <c r="G71" s="9"/>
      <c r="P71" s="2"/>
    </row>
    <row r="72" spans="7:16" s="3" customFormat="1" ht="37.5" customHeight="1">
      <c r="G72" s="9"/>
      <c r="P72" s="2"/>
    </row>
    <row r="73" spans="7:16" s="3" customFormat="1" ht="37.5" customHeight="1">
      <c r="G73" s="9"/>
      <c r="P73" s="2"/>
    </row>
    <row r="74" spans="7:16" s="3" customFormat="1" ht="37.5" customHeight="1">
      <c r="G74" s="9"/>
      <c r="P74" s="2"/>
    </row>
    <row r="75" spans="7:16" s="3" customFormat="1" ht="37.5" customHeight="1">
      <c r="G75" s="9"/>
      <c r="P75" s="2"/>
    </row>
    <row r="76" spans="7:16" s="3" customFormat="1" ht="37.5" customHeight="1">
      <c r="G76" s="9"/>
      <c r="P76" s="2"/>
    </row>
    <row r="77" spans="7:16" s="3" customFormat="1" ht="37.5" customHeight="1">
      <c r="G77" s="9"/>
      <c r="P77" s="2"/>
    </row>
    <row r="78" spans="7:16" s="3" customFormat="1" ht="37.5" customHeight="1">
      <c r="G78" s="9"/>
      <c r="P78" s="2"/>
    </row>
    <row r="79" spans="7:16" s="3" customFormat="1" ht="37.5" customHeight="1">
      <c r="G79" s="9"/>
      <c r="P79" s="2"/>
    </row>
    <row r="80" spans="7:16" s="3" customFormat="1" ht="37.5" customHeight="1">
      <c r="G80" s="9"/>
      <c r="P80" s="2"/>
    </row>
    <row r="81" spans="7:16" s="3" customFormat="1" ht="37.5" customHeight="1">
      <c r="G81" s="9"/>
      <c r="P81" s="2"/>
    </row>
    <row r="82" spans="7:16" s="3" customFormat="1" ht="37.5" customHeight="1">
      <c r="G82" s="9"/>
      <c r="P82" s="2"/>
    </row>
    <row r="83" spans="7:16" s="3" customFormat="1" ht="37.5" customHeight="1">
      <c r="G83" s="9"/>
      <c r="P83" s="2"/>
    </row>
    <row r="84" spans="7:16" s="3" customFormat="1" ht="37.5" customHeight="1">
      <c r="G84" s="9"/>
      <c r="P84" s="2"/>
    </row>
    <row r="85" spans="7:16" s="3" customFormat="1" ht="37.5" customHeight="1">
      <c r="G85" s="9"/>
      <c r="P85" s="2"/>
    </row>
    <row r="86" spans="7:16" s="3" customFormat="1" ht="37.5" customHeight="1">
      <c r="G86" s="9"/>
      <c r="P86" s="2"/>
    </row>
    <row r="87" spans="7:16" s="3" customFormat="1" ht="37.5" customHeight="1">
      <c r="G87" s="9"/>
      <c r="P87" s="2"/>
    </row>
    <row r="88" spans="7:16" s="3" customFormat="1" ht="37.5" customHeight="1">
      <c r="G88" s="9"/>
      <c r="P88" s="2"/>
    </row>
    <row r="89" spans="7:16" s="3" customFormat="1" ht="37.5" customHeight="1">
      <c r="G89" s="9"/>
      <c r="P89" s="2"/>
    </row>
    <row r="90" spans="7:16" s="3" customFormat="1" ht="37.5" customHeight="1">
      <c r="G90" s="9"/>
      <c r="P90" s="2"/>
    </row>
    <row r="91" spans="7:16" s="3" customFormat="1" ht="37.5" customHeight="1">
      <c r="G91" s="9"/>
      <c r="P91" s="2"/>
    </row>
    <row r="92" spans="7:16" s="3" customFormat="1" ht="37.5" customHeight="1">
      <c r="G92" s="9"/>
      <c r="P92" s="2"/>
    </row>
    <row r="93" spans="7:16" s="3" customFormat="1" ht="37.5" customHeight="1">
      <c r="G93" s="9"/>
      <c r="P93" s="2"/>
    </row>
    <row r="94" spans="7:16" s="3" customFormat="1" ht="37.5" customHeight="1">
      <c r="G94" s="9"/>
      <c r="P94" s="2"/>
    </row>
    <row r="95" spans="7:16" s="3" customFormat="1" ht="37.5" customHeight="1">
      <c r="G95" s="9"/>
      <c r="P95" s="2"/>
    </row>
    <row r="96" spans="7:16" s="3" customFormat="1" ht="37.5" customHeight="1">
      <c r="G96" s="9"/>
      <c r="P96" s="2"/>
    </row>
    <row r="97" spans="7:16" s="3" customFormat="1" ht="37.5" customHeight="1">
      <c r="G97" s="9"/>
      <c r="P97" s="2"/>
    </row>
    <row r="98" spans="7:16" s="3" customFormat="1" ht="37.5" customHeight="1">
      <c r="G98" s="9"/>
      <c r="P98" s="2"/>
    </row>
    <row r="99" spans="7:16" s="3" customFormat="1" ht="37.5" customHeight="1">
      <c r="G99" s="9"/>
      <c r="P99" s="2"/>
    </row>
    <row r="100" spans="7:16" s="3" customFormat="1" ht="37.5" customHeight="1">
      <c r="G100" s="9"/>
      <c r="P100" s="2"/>
    </row>
    <row r="101" spans="7:16" s="3" customFormat="1" ht="37.5" customHeight="1">
      <c r="G101" s="9"/>
      <c r="P101" s="2"/>
    </row>
    <row r="102" spans="7:16" s="3" customFormat="1" ht="37.5" customHeight="1">
      <c r="G102" s="9"/>
      <c r="P102" s="2"/>
    </row>
    <row r="103" spans="7:16" s="3" customFormat="1" ht="37.5" customHeight="1">
      <c r="G103" s="9"/>
      <c r="P103" s="2"/>
    </row>
    <row r="104" spans="7:16" s="3" customFormat="1" ht="37.5" customHeight="1">
      <c r="G104" s="9"/>
      <c r="P104" s="2"/>
    </row>
    <row r="105" spans="7:16" s="3" customFormat="1" ht="37.5" customHeight="1">
      <c r="G105" s="9"/>
      <c r="P105" s="2"/>
    </row>
    <row r="106" spans="7:16" s="3" customFormat="1" ht="37.5" customHeight="1">
      <c r="G106" s="9"/>
      <c r="P106" s="2"/>
    </row>
    <row r="107" spans="7:16" s="3" customFormat="1" ht="37.5" customHeight="1">
      <c r="G107" s="9"/>
      <c r="P107" s="2"/>
    </row>
    <row r="108" spans="7:16" s="3" customFormat="1" ht="37.5" customHeight="1">
      <c r="G108" s="9"/>
      <c r="P108" s="2"/>
    </row>
    <row r="109" spans="7:16" s="3" customFormat="1" ht="37.5" customHeight="1">
      <c r="G109" s="9"/>
      <c r="P109" s="2"/>
    </row>
    <row r="110" spans="7:16" s="3" customFormat="1" ht="37.5" customHeight="1">
      <c r="G110" s="9"/>
      <c r="P110" s="2"/>
    </row>
    <row r="111" spans="7:16" s="3" customFormat="1" ht="37.5" customHeight="1">
      <c r="G111" s="9"/>
      <c r="P111" s="2"/>
    </row>
    <row r="112" spans="7:16" s="3" customFormat="1" ht="37.5" customHeight="1">
      <c r="G112" s="9"/>
      <c r="P112" s="2"/>
    </row>
    <row r="113" spans="7:16" s="3" customFormat="1" ht="37.5" customHeight="1">
      <c r="G113" s="9"/>
      <c r="P113" s="2"/>
    </row>
    <row r="114" spans="7:16" s="3" customFormat="1" ht="37.5" customHeight="1">
      <c r="G114" s="9"/>
      <c r="P114" s="2"/>
    </row>
    <row r="115" spans="7:16" s="3" customFormat="1" ht="37.5" customHeight="1">
      <c r="G115" s="9"/>
      <c r="P115" s="2"/>
    </row>
    <row r="116" spans="7:16" s="3" customFormat="1" ht="37.5" customHeight="1">
      <c r="G116" s="9"/>
      <c r="P116" s="2"/>
    </row>
    <row r="117" spans="7:16" s="3" customFormat="1" ht="37.5" customHeight="1">
      <c r="G117" s="9"/>
      <c r="P117" s="2"/>
    </row>
    <row r="118" spans="7:16" s="3" customFormat="1" ht="37.5" customHeight="1">
      <c r="G118" s="9"/>
      <c r="P118" s="2"/>
    </row>
    <row r="119" spans="7:16" s="3" customFormat="1" ht="37.5" customHeight="1">
      <c r="G119" s="9"/>
      <c r="P119" s="2"/>
    </row>
    <row r="120" spans="7:16" s="3" customFormat="1" ht="37.5" customHeight="1">
      <c r="G120" s="9"/>
      <c r="P120" s="2"/>
    </row>
    <row r="121" spans="7:16" s="3" customFormat="1" ht="37.5" customHeight="1">
      <c r="G121" s="9"/>
      <c r="P121" s="2"/>
    </row>
    <row r="122" spans="7:16" s="3" customFormat="1" ht="37.5" customHeight="1">
      <c r="G122" s="9"/>
      <c r="P122" s="2"/>
    </row>
    <row r="123" spans="7:16" s="3" customFormat="1" ht="37.5" customHeight="1">
      <c r="G123" s="9"/>
      <c r="P123" s="2"/>
    </row>
    <row r="124" spans="7:16" s="3" customFormat="1" ht="37.5" customHeight="1">
      <c r="G124" s="9"/>
      <c r="P124" s="2"/>
    </row>
    <row r="125" spans="7:16" s="3" customFormat="1" ht="37.5" customHeight="1">
      <c r="G125" s="9"/>
      <c r="P125" s="2"/>
    </row>
    <row r="126" spans="7:16" s="3" customFormat="1" ht="37.5" customHeight="1">
      <c r="G126" s="9"/>
      <c r="P126" s="2"/>
    </row>
    <row r="127" spans="7:16" s="3" customFormat="1" ht="37.5" customHeight="1">
      <c r="G127" s="9"/>
      <c r="P127" s="2"/>
    </row>
    <row r="128" spans="7:16" s="3" customFormat="1" ht="37.5" customHeight="1">
      <c r="G128" s="9"/>
      <c r="P128" s="2"/>
    </row>
    <row r="129" spans="7:16" s="3" customFormat="1" ht="37.5" customHeight="1">
      <c r="G129" s="9"/>
      <c r="P129" s="2"/>
    </row>
    <row r="130" spans="7:16" s="3" customFormat="1" ht="37.5" customHeight="1">
      <c r="G130" s="9"/>
      <c r="P130" s="2"/>
    </row>
    <row r="131" spans="7:16" s="3" customFormat="1" ht="37.5" customHeight="1">
      <c r="G131" s="9"/>
      <c r="P131" s="2"/>
    </row>
    <row r="132" spans="7:16" s="3" customFormat="1" ht="37.5" customHeight="1">
      <c r="G132" s="9"/>
      <c r="P132" s="2"/>
    </row>
    <row r="133" spans="7:16" s="3" customFormat="1" ht="37.5" customHeight="1">
      <c r="G133" s="9"/>
      <c r="P133" s="2"/>
    </row>
    <row r="134" spans="7:16" s="3" customFormat="1" ht="37.5" customHeight="1">
      <c r="G134" s="9"/>
      <c r="P134" s="2"/>
    </row>
    <row r="135" spans="7:16" s="3" customFormat="1" ht="37.5" customHeight="1">
      <c r="G135" s="9"/>
      <c r="P135" s="2"/>
    </row>
    <row r="136" spans="7:16" s="3" customFormat="1" ht="37.5" customHeight="1">
      <c r="G136" s="9"/>
      <c r="P136" s="2"/>
    </row>
    <row r="137" spans="7:16" s="3" customFormat="1" ht="37.5" customHeight="1">
      <c r="G137" s="9"/>
      <c r="P137" s="2"/>
    </row>
    <row r="138" spans="7:16" s="3" customFormat="1" ht="37.5" customHeight="1">
      <c r="G138" s="9"/>
      <c r="P138" s="2"/>
    </row>
    <row r="139" spans="7:16" s="3" customFormat="1" ht="37.5" customHeight="1">
      <c r="G139" s="9"/>
      <c r="P139" s="2"/>
    </row>
    <row r="140" spans="7:16" s="3" customFormat="1" ht="37.5" customHeight="1">
      <c r="G140" s="9"/>
      <c r="P140" s="2"/>
    </row>
    <row r="141" spans="7:16" s="3" customFormat="1" ht="37.5" customHeight="1">
      <c r="G141" s="9"/>
      <c r="P141" s="2"/>
    </row>
    <row r="142" spans="7:16" s="3" customFormat="1" ht="37.5" customHeight="1">
      <c r="G142" s="9"/>
      <c r="P142" s="2"/>
    </row>
    <row r="143" spans="7:16" s="3" customFormat="1" ht="37.5" customHeight="1">
      <c r="G143" s="9"/>
      <c r="P143" s="2"/>
    </row>
    <row r="144" spans="7:16" s="3" customFormat="1" ht="37.5" customHeight="1">
      <c r="G144" s="9"/>
      <c r="P144" s="2"/>
    </row>
    <row r="145" spans="7:16" s="3" customFormat="1" ht="37.5" customHeight="1">
      <c r="G145" s="9"/>
      <c r="P145" s="2"/>
    </row>
    <row r="146" spans="7:16" s="3" customFormat="1" ht="37.5" customHeight="1">
      <c r="G146" s="9"/>
      <c r="P146" s="2"/>
    </row>
    <row r="147" spans="7:16" s="3" customFormat="1" ht="37.5" customHeight="1">
      <c r="G147" s="9"/>
      <c r="P147" s="2"/>
    </row>
    <row r="148" spans="7:16" s="3" customFormat="1" ht="37.5" customHeight="1">
      <c r="G148" s="9"/>
      <c r="P148" s="2"/>
    </row>
    <row r="149" spans="7:16" s="3" customFormat="1" ht="37.5" customHeight="1">
      <c r="G149" s="9"/>
      <c r="P149" s="2"/>
    </row>
    <row r="150" spans="7:16" s="3" customFormat="1" ht="37.5" customHeight="1">
      <c r="G150" s="9"/>
      <c r="P150" s="2"/>
    </row>
    <row r="151" spans="7:16" s="3" customFormat="1" ht="37.5" customHeight="1">
      <c r="G151" s="9"/>
      <c r="P151" s="2"/>
    </row>
    <row r="152" spans="7:16" s="3" customFormat="1" ht="37.5" customHeight="1">
      <c r="G152" s="9"/>
      <c r="P152" s="2"/>
    </row>
    <row r="153" spans="7:16" s="3" customFormat="1" ht="37.5" customHeight="1">
      <c r="G153" s="9"/>
      <c r="P153" s="2"/>
    </row>
    <row r="154" spans="7:16" s="3" customFormat="1" ht="37.5" customHeight="1">
      <c r="G154" s="9"/>
      <c r="P154" s="2"/>
    </row>
    <row r="155" spans="7:16" s="3" customFormat="1" ht="37.5" customHeight="1">
      <c r="G155" s="9"/>
      <c r="P155" s="2"/>
    </row>
    <row r="156" spans="7:16" s="3" customFormat="1" ht="37.5" customHeight="1">
      <c r="G156" s="9"/>
      <c r="P156" s="2"/>
    </row>
    <row r="157" spans="7:16" s="3" customFormat="1" ht="37.5" customHeight="1">
      <c r="G157" s="9"/>
      <c r="P157" s="2"/>
    </row>
    <row r="158" spans="7:16" s="3" customFormat="1" ht="37.5" customHeight="1">
      <c r="G158" s="9"/>
      <c r="P158" s="2"/>
    </row>
    <row r="159" spans="7:16" s="3" customFormat="1" ht="37.5" customHeight="1">
      <c r="G159" s="9"/>
      <c r="P159" s="2"/>
    </row>
    <row r="160" spans="7:16" s="3" customFormat="1" ht="37.5" customHeight="1">
      <c r="G160" s="9"/>
      <c r="P160" s="2"/>
    </row>
    <row r="161" spans="7:16" s="3" customFormat="1" ht="37.5" customHeight="1">
      <c r="G161" s="9"/>
      <c r="P161" s="2"/>
    </row>
    <row r="162" spans="7:16" s="3" customFormat="1" ht="37.5" customHeight="1">
      <c r="G162" s="9"/>
      <c r="P162" s="2"/>
    </row>
    <row r="163" spans="7:16" s="3" customFormat="1" ht="37.5" customHeight="1">
      <c r="G163" s="9"/>
      <c r="P163" s="2"/>
    </row>
    <row r="164" spans="7:16" s="3" customFormat="1" ht="37.5" customHeight="1">
      <c r="G164" s="9"/>
      <c r="P164" s="2"/>
    </row>
    <row r="165" spans="7:16" s="3" customFormat="1" ht="37.5" customHeight="1">
      <c r="G165" s="9"/>
      <c r="P165" s="2"/>
    </row>
    <row r="166" spans="7:16" s="3" customFormat="1" ht="37.5" customHeight="1">
      <c r="G166" s="9"/>
      <c r="P166" s="2"/>
    </row>
    <row r="167" spans="7:16" s="3" customFormat="1" ht="37.5" customHeight="1">
      <c r="G167" s="9"/>
      <c r="P167" s="2"/>
    </row>
    <row r="168" spans="7:16" s="3" customFormat="1" ht="37.5" customHeight="1">
      <c r="G168" s="9"/>
      <c r="P168" s="2"/>
    </row>
    <row r="169" spans="7:16" s="3" customFormat="1" ht="37.5" customHeight="1">
      <c r="G169" s="9"/>
      <c r="P169" s="2"/>
    </row>
    <row r="170" spans="7:16" s="3" customFormat="1" ht="37.5" customHeight="1">
      <c r="G170" s="9"/>
      <c r="P170" s="2"/>
    </row>
    <row r="171" spans="7:16" s="3" customFormat="1" ht="21" customHeight="1">
      <c r="G171" s="9"/>
      <c r="P171" s="2"/>
    </row>
    <row r="172" spans="7:16" s="3" customFormat="1" ht="21" customHeight="1">
      <c r="G172" s="9"/>
      <c r="P172" s="2"/>
    </row>
  </sheetData>
  <dataConsolidate/>
  <mergeCells count="78">
    <mergeCell ref="B60:O60"/>
    <mergeCell ref="B56:O56"/>
    <mergeCell ref="B52:O52"/>
    <mergeCell ref="B54:O54"/>
    <mergeCell ref="D1:P1"/>
    <mergeCell ref="A8:C8"/>
    <mergeCell ref="A9:C9"/>
    <mergeCell ref="A11:C11"/>
    <mergeCell ref="E7:F7"/>
    <mergeCell ref="E8:F8"/>
    <mergeCell ref="A2:O2"/>
    <mergeCell ref="A5:C5"/>
    <mergeCell ref="E5:F5"/>
    <mergeCell ref="A6:C6"/>
    <mergeCell ref="E6:F6"/>
    <mergeCell ref="A7:C7"/>
    <mergeCell ref="B61:O61"/>
    <mergeCell ref="B19:O19"/>
    <mergeCell ref="B21:O21"/>
    <mergeCell ref="B23:O23"/>
    <mergeCell ref="B25:O25"/>
    <mergeCell ref="B27:O27"/>
    <mergeCell ref="B31:O31"/>
    <mergeCell ref="B33:O33"/>
    <mergeCell ref="B29:O29"/>
    <mergeCell ref="B35:O35"/>
    <mergeCell ref="B37:O37"/>
    <mergeCell ref="B39:O39"/>
    <mergeCell ref="B41:O41"/>
    <mergeCell ref="B40:O40"/>
    <mergeCell ref="B50:O50"/>
    <mergeCell ref="B48:O48"/>
    <mergeCell ref="B57:O57"/>
    <mergeCell ref="B59:O59"/>
    <mergeCell ref="B53:O53"/>
    <mergeCell ref="B58:O58"/>
    <mergeCell ref="A3:O3"/>
    <mergeCell ref="B15:O15"/>
    <mergeCell ref="B17:O17"/>
    <mergeCell ref="B36:O36"/>
    <mergeCell ref="B38:O38"/>
    <mergeCell ref="B46:O46"/>
    <mergeCell ref="B42:O42"/>
    <mergeCell ref="B44:O44"/>
    <mergeCell ref="B43:O43"/>
    <mergeCell ref="B45:O45"/>
    <mergeCell ref="B47:O47"/>
    <mergeCell ref="B49:O49"/>
    <mergeCell ref="A10:C10"/>
    <mergeCell ref="G6:H6"/>
    <mergeCell ref="E9:K9"/>
    <mergeCell ref="B51:O51"/>
    <mergeCell ref="B55:O55"/>
    <mergeCell ref="B26:O26"/>
    <mergeCell ref="B28:O28"/>
    <mergeCell ref="B30:O30"/>
    <mergeCell ref="B32:O32"/>
    <mergeCell ref="B34:O34"/>
    <mergeCell ref="B14:O14"/>
    <mergeCell ref="B16:O16"/>
    <mergeCell ref="B18:O18"/>
    <mergeCell ref="B20:O20"/>
    <mergeCell ref="B24:O24"/>
    <mergeCell ref="B22:O22"/>
    <mergeCell ref="G5:H5"/>
    <mergeCell ref="G7:H7"/>
    <mergeCell ref="G8:N8"/>
    <mergeCell ref="E11:H11"/>
    <mergeCell ref="I11:N11"/>
    <mergeCell ref="L5:N5"/>
    <mergeCell ref="L6:N6"/>
    <mergeCell ref="L7:N7"/>
    <mergeCell ref="L9:N9"/>
    <mergeCell ref="I5:K5"/>
    <mergeCell ref="I6:K6"/>
    <mergeCell ref="I7:K7"/>
    <mergeCell ref="L10:N10"/>
    <mergeCell ref="I10:K10"/>
  </mergeCells>
  <dataValidations count="4">
    <dataValidation type="list" allowBlank="1" showInputMessage="1" showErrorMessage="1" sqref="P33:P34 P15:P16 P59 P53:P54">
      <formula1>from13</formula1>
    </dataValidation>
    <dataValidation type="list" allowBlank="1" showInputMessage="1" showErrorMessage="1" sqref="P27:P32 P13:P14 P57:P58 P21:P22 P35:P46 P51:P52">
      <formula1>yes</formula1>
    </dataValidation>
    <dataValidation type="list" allowBlank="1" showInputMessage="1" showErrorMessage="1" sqref="P17:P20">
      <formula1>from15</formula1>
    </dataValidation>
    <dataValidation type="list" allowBlank="1" showInputMessage="1" showErrorMessage="1" sqref="P55:P56 P25:P26">
      <formula1>from14</formula1>
    </dataValidation>
  </dataValidations>
  <pageMargins left="0.25" right="0.25" top="0.75" bottom="0.75" header="0.3" footer="0.3"/>
  <pageSetup paperSize="9" scale="98" orientation="landscape" horizontalDpi="200" verticalDpi="200" r:id="rId1"/>
  <headerFooter>
    <oddFooter>&amp;LPost Distribution Monitoring&amp;C&amp;P from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workbookViewId="0">
      <selection sqref="A1:K4"/>
    </sheetView>
  </sheetViews>
  <sheetFormatPr defaultRowHeight="15"/>
  <sheetData>
    <row r="1" spans="1:11">
      <c r="A1" s="96" t="s">
        <v>69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</row>
  </sheetData>
  <mergeCells count="1">
    <mergeCell ref="A1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PDM</vt:lpstr>
      <vt:lpstr>Modifications by TWiG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2018-07-17T07:41:46Z</dcterms:modified>
</cp:coreProperties>
</file>